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<sst xmlns="http://schemas.openxmlformats.org/spreadsheetml/2006/main" count="43" uniqueCount="38">
  <si>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</si>
  <si>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</si>
  <si>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</si>
  <si>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</si>
  <si>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</si>
  <si>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</si>
  <si>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</si>
  <si>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</si>
  <si>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</si>
  <si>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</si>
  <si>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</si>
  <si>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</si>
  <si>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</si>
  <si>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</si>
  <si>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</si>
  <si>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</si>
  <si>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</si>
  <si>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</si>
  <si>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</si>
  <si>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</si>
  <si>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</si>
  <si>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</si>
  <si>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</si>
  <si>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</si>
  <si>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</si>
  <si>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</si>
  <si>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</si>
  <si>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Калининская школа</t>
  </si>
  <si>
    <t xml:space="preserve">Омлет натуральный </t>
  </si>
  <si>
    <t>Соки овощные, фруктовые ягодные</t>
  </si>
  <si>
    <t>Хлеб пшеничный</t>
  </si>
  <si>
    <t>Зеленый горошек консервированный отварной</t>
  </si>
  <si>
    <t>Суп молочный с макаронными изделиями</t>
  </si>
  <si>
    <t>Жаркое по-домашнему</t>
  </si>
  <si>
    <t>табл № 6</t>
  </si>
  <si>
    <t>Компот из свежих плодов и ягод</t>
  </si>
  <si>
    <t>напиток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</si>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</sst>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20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20" xfId="0" applyNumberFormat="1" applyFont="1" applyBorder="1" applyAlignment="1" applyProtection="1">
      <alignment horizontal="center" vertical="center" wrapText="1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2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Downloads/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 (2)"/>
      <sheetName val="н 9-10"/>
      <sheetName val="н 7-8"/>
      <sheetName val="н 5-6"/>
      <sheetName val="н 3-4"/>
      <sheetName val="н 1-2"/>
      <sheetName val="стоим продук"/>
      <sheetName val="Лист1"/>
      <sheetName val="10"/>
      <sheetName val="9г"/>
      <sheetName val="8"/>
      <sheetName val="7"/>
      <sheetName val="6"/>
      <sheetName val="5"/>
      <sheetName val="4"/>
      <sheetName val="3"/>
      <sheetName val="2г"/>
      <sheetName val=" 1Г (2)"/>
      <sheetName val=" 1Г"/>
      <sheetName val="наименование блюд"/>
      <sheetName val="0,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1">
          <cell r="D11">
            <v>28</v>
          </cell>
        </row>
        <row r="25">
          <cell r="B25" t="str">
            <v xml:space="preserve">Яблоко 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44998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7" t="s">
        <v>28</v>
      </c>
      <c r="E4" s="38">
        <v>150</v>
      </c>
      <c r="F4" s="39">
        <v>0</v>
      </c>
      <c r="G4" s="39">
        <v>196.15384615384613</v>
      </c>
      <c r="H4" s="40">
        <v>12.923076923076922</v>
      </c>
      <c r="I4" s="40">
        <v>14.538461538461537</v>
      </c>
      <c r="J4" s="41">
        <v>3.2307692307692304</v>
      </c>
    </row>
    <row r="5" spans="1:10" x14ac:dyDescent="0.25">
      <c r="A5" s="7"/>
      <c r="B5" s="1" t="s">
        <v>12</v>
      </c>
      <c r="C5" s="2"/>
      <c r="D5" s="37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>
        <v>6</v>
      </c>
      <c r="D6" s="42" t="s">
        <v>30</v>
      </c>
      <c r="E6" s="38">
        <v>50</v>
      </c>
      <c r="F6" s="26"/>
      <c r="G6" s="47">
        <v>132</v>
      </c>
      <c r="H6" s="48">
        <v>3.95</v>
      </c>
      <c r="I6" s="48">
        <v>0.5</v>
      </c>
      <c r="J6" s="49">
        <v>27.2</v>
      </c>
    </row>
    <row r="7" spans="1:10" ht="30" x14ac:dyDescent="0.25">
      <c r="A7" s="7"/>
      <c r="B7" s="2" t="s">
        <v>15</v>
      </c>
      <c r="C7" s="2">
        <v>157</v>
      </c>
      <c r="D7" s="37" t="s">
        <v>31</v>
      </c>
      <c r="E7" s="38">
        <v>100</v>
      </c>
      <c r="F7" s="26"/>
      <c r="G7" s="47">
        <v>63.809523809523803</v>
      </c>
      <c r="H7" s="48">
        <v>2.8571428571428568</v>
      </c>
      <c r="I7" s="48">
        <v>3.6190476190476186</v>
      </c>
      <c r="J7" s="49">
        <v>5.0476190476190474</v>
      </c>
    </row>
    <row r="8" spans="1:10" ht="15.75" thickBot="1" x14ac:dyDescent="0.3">
      <c r="A8" s="8"/>
      <c r="B8" s="9" t="s">
        <v>36</v>
      </c>
      <c r="C8" s="9">
        <v>501</v>
      </c>
      <c r="D8" s="37" t="s">
        <v>29</v>
      </c>
      <c r="E8" s="17">
        <v>200</v>
      </c>
      <c r="F8" s="26"/>
      <c r="G8" s="47">
        <v>86</v>
      </c>
      <c r="H8" s="48">
        <v>1</v>
      </c>
      <c r="I8" s="48">
        <v>0.2</v>
      </c>
      <c r="J8" s="49">
        <v>20.2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Top="1" x14ac:dyDescent="0.25">
      <c r="A13" s="7"/>
      <c r="B13" s="1" t="s">
        <v>16</v>
      </c>
      <c r="C13" s="2">
        <v>140</v>
      </c>
      <c r="D13" s="43" t="s">
        <v>32</v>
      </c>
      <c r="E13" s="44">
        <v>250</v>
      </c>
      <c r="F13" s="26"/>
      <c r="G13" s="50">
        <v>179.75</v>
      </c>
      <c r="H13" s="51">
        <v>7.15</v>
      </c>
      <c r="I13" s="51">
        <v>6.3250000000000002</v>
      </c>
      <c r="J13" s="52">
        <v>23.55</v>
      </c>
    </row>
    <row r="14" spans="1:10" x14ac:dyDescent="0.25">
      <c r="A14" s="7"/>
      <c r="B14" s="1" t="s">
        <v>17</v>
      </c>
      <c r="C14" s="45">
        <v>328</v>
      </c>
      <c r="D14" s="37" t="s">
        <v>33</v>
      </c>
      <c r="E14" s="38">
        <v>150</v>
      </c>
      <c r="F14" s="26"/>
      <c r="G14" s="47">
        <v>243.40909090909088</v>
      </c>
      <c r="H14" s="48">
        <v>15.27272727272727</v>
      </c>
      <c r="I14" s="48">
        <v>16.02272727272727</v>
      </c>
      <c r="J14" s="49">
        <v>9.545454545454545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24</v>
      </c>
      <c r="C17" s="38" t="s">
        <v>34</v>
      </c>
      <c r="D17" s="42" t="s">
        <v>30</v>
      </c>
      <c r="E17" s="38">
        <v>30</v>
      </c>
      <c r="F17" s="26"/>
      <c r="G17" s="47">
        <v>70.5</v>
      </c>
      <c r="H17" s="48">
        <v>2.37</v>
      </c>
      <c r="I17" s="48">
        <v>0.3</v>
      </c>
      <c r="J17" s="49">
        <v>14.489999999999998</v>
      </c>
    </row>
    <row r="18" spans="1:10" ht="30" x14ac:dyDescent="0.25">
      <c r="A18" s="7"/>
      <c r="B18" s="1" t="s">
        <v>21</v>
      </c>
      <c r="C18" s="38" t="s">
        <v>34</v>
      </c>
      <c r="D18" s="42" t="s">
        <v>37</v>
      </c>
      <c r="E18" s="38">
        <v>30</v>
      </c>
      <c r="F18" s="26"/>
      <c r="G18" s="47">
        <v>59.099999999999994</v>
      </c>
      <c r="H18" s="48">
        <v>1.8299999999999998</v>
      </c>
      <c r="I18" s="48">
        <v>0.42</v>
      </c>
      <c r="J18" s="49">
        <v>11.969999999999999</v>
      </c>
    </row>
    <row r="19" spans="1:10" x14ac:dyDescent="0.25">
      <c r="A19" s="7"/>
      <c r="B19" s="46" t="s">
        <v>12</v>
      </c>
      <c r="C19" s="29">
        <v>486</v>
      </c>
      <c r="D19" s="42" t="s">
        <v>35</v>
      </c>
      <c r="E19" s="38">
        <v>200</v>
      </c>
      <c r="F19" s="31"/>
      <c r="G19" s="30">
        <v>46</v>
      </c>
      <c r="H19" s="30">
        <v>0.1</v>
      </c>
      <c r="I19" s="30">
        <v>0.1</v>
      </c>
      <c r="J19" s="32">
        <v>11.1</v>
      </c>
    </row>
    <row r="20" spans="1:10" ht="15.75" thickBot="1" x14ac:dyDescent="0.3">
      <c r="A20" s="8"/>
      <c r="B20" s="9" t="s">
        <v>20</v>
      </c>
      <c r="C20" s="9">
        <v>82</v>
      </c>
      <c r="D20" s="37" t="str">
        <f>'[1]7'!$B$25</f>
        <v xml:space="preserve">Яблоко </v>
      </c>
      <c r="E20" s="47">
        <v>200</v>
      </c>
      <c r="F20" s="27"/>
      <c r="G20" s="47">
        <v>88</v>
      </c>
      <c r="H20" s="48">
        <v>0.8</v>
      </c>
      <c r="I20" s="48">
        <v>0.8</v>
      </c>
      <c r="J20" s="49">
        <v>19.600000000000001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2023-03-10T05:53:21Z</dcterms:modified>
</cp:coreProperties>
</file>